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Sheet1!$A$2:$F$13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<sst xmlns="http://schemas.openxmlformats.org/spreadsheetml/2006/main" count="48" uniqueCount="40">
  <si>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r>
      <rPr>
        <b/>
        <sz val="16"/>
        <color theme="1"/>
        <rFont val="Times New Roman"/>
        <charset val="134"/>
      </rPr>
      <t>2025</t>
    </r>
    <r>
      <rPr>
        <b/>
        <sz val="16"/>
        <color theme="1"/>
        <rFont val="宋体"/>
        <charset val="134"/>
      </rPr>
      <t>年度节能减排竞赛实验班课程表</t>
    </r>
  </si>
  <si>
    <r>
      <rPr>
        <b/>
        <sz val="12"/>
        <color rgb="FF000000"/>
        <rFont val="宋体"/>
        <charset val="134"/>
      </rPr>
      <t>序号</t>
    </r>
  </si>
  <si>
    <r>
      <rPr>
        <b/>
        <sz val="12"/>
        <color rgb="FF000000"/>
        <rFont val="宋体"/>
        <charset val="134"/>
      </rPr>
      <t>主题</t>
    </r>
  </si>
  <si>
    <r>
      <rPr>
        <b/>
        <sz val="12"/>
        <color rgb="FF000000"/>
        <rFont val="宋体"/>
        <charset val="134"/>
      </rPr>
      <t>内容概要</t>
    </r>
  </si>
  <si>
    <r>
      <rPr>
        <b/>
        <sz val="12"/>
        <color rgb="FF000000"/>
        <rFont val="宋体"/>
        <charset val="134"/>
      </rPr>
      <t>学时</t>
    </r>
  </si>
  <si>
    <r>
      <rPr>
        <b/>
        <sz val="12"/>
        <color rgb="FF000000"/>
        <rFont val="宋体"/>
        <charset val="134"/>
      </rPr>
      <t>具体时间</t>
    </r>
  </si>
  <si>
    <r>
      <rPr>
        <b/>
        <sz val="12"/>
        <color rgb="FF000000"/>
        <rFont val="宋体"/>
        <charset val="134"/>
      </rPr>
      <t>授课教室</t>
    </r>
  </si>
  <si>
    <t>能源与环境基础、赛事介绍</t>
  </si>
  <si>
    <t>开班仪式、能源利用与环境保护基础知识，节能减排竞赛赛事规则、要求与参赛程序</t>
  </si>
  <si>
    <t>待定</t>
  </si>
  <si>
    <r>
      <rPr>
        <b/>
        <sz val="12"/>
        <color rgb="FF000000"/>
        <rFont val="Times New Roman"/>
        <charset val="134"/>
      </rPr>
      <t>1#</t>
    </r>
    <r>
      <rPr>
        <b/>
        <sz val="12"/>
        <color rgb="FF000000"/>
        <rFont val="宋体"/>
        <charset val="134"/>
      </rPr>
      <t>学科楼</t>
    </r>
    <r>
      <rPr>
        <b/>
        <sz val="12"/>
        <color rgb="FF000000"/>
        <rFont val="Times New Roman"/>
        <charset val="134"/>
      </rPr>
      <t>N201</t>
    </r>
  </si>
  <si>
    <t>水污染控制与节能减排</t>
  </si>
  <si>
    <t>水污染控制基础知识、工程设计及节能减排路径分析</t>
  </si>
  <si>
    <r>
      <rPr>
        <b/>
        <sz val="12"/>
        <rFont val="Times New Roman"/>
        <charset val="134"/>
      </rPr>
      <t>4</t>
    </r>
    <r>
      <rPr>
        <b/>
        <sz val="12"/>
        <rFont val="宋体"/>
        <charset val="134"/>
      </rPr>
      <t>月13日（周日）</t>
    </r>
  </si>
  <si>
    <r>
      <t>揽江楼</t>
    </r>
    <r>
      <rPr>
        <b/>
        <sz val="12"/>
        <color rgb="FF000000"/>
        <rFont val="Times New Roman"/>
        <charset val="134"/>
      </rPr>
      <t>N305</t>
    </r>
  </si>
  <si>
    <t>大气污染控制与节能减排</t>
  </si>
  <si>
    <t>大气污染控制基础知识、工程设计及节能减排路径分析</t>
  </si>
  <si>
    <r>
      <rPr>
        <b/>
        <sz val="12"/>
        <rFont val="Times New Roman"/>
        <charset val="134"/>
      </rPr>
      <t>4</t>
    </r>
    <r>
      <rPr>
        <b/>
        <sz val="12"/>
        <rFont val="宋体"/>
        <charset val="134"/>
      </rPr>
      <t>月14日（周一）</t>
    </r>
  </si>
  <si>
    <t>创新创业竞赛优秀作品解析</t>
  </si>
  <si>
    <t>历届节能减排竞赛优秀作品解析</t>
  </si>
  <si>
    <r>
      <rPr>
        <b/>
        <sz val="12"/>
        <rFont val="Times New Roman"/>
        <charset val="134"/>
      </rPr>
      <t>4</t>
    </r>
    <r>
      <rPr>
        <b/>
        <sz val="12"/>
        <rFont val="宋体"/>
        <charset val="134"/>
      </rPr>
      <t>月16日（周三）</t>
    </r>
  </si>
  <si>
    <t>固废处理处置与节能减排</t>
  </si>
  <si>
    <t>固体废弃物处理与资源化基础知识、工程设计及节能减排路径分析</t>
  </si>
  <si>
    <r>
      <rPr>
        <b/>
        <sz val="12"/>
        <rFont val="Times New Roman"/>
        <charset val="134"/>
      </rPr>
      <t>4</t>
    </r>
    <r>
      <rPr>
        <b/>
        <sz val="12"/>
        <rFont val="宋体"/>
        <charset val="134"/>
      </rPr>
      <t>月21日（周一）</t>
    </r>
  </si>
  <si>
    <t>新能源技术与节能减排</t>
  </si>
  <si>
    <t>新能源技术体系与应用，节能减排路径分析</t>
  </si>
  <si>
    <r>
      <rPr>
        <b/>
        <sz val="12"/>
        <rFont val="Times New Roman"/>
        <charset val="134"/>
      </rPr>
      <t>4</t>
    </r>
    <r>
      <rPr>
        <b/>
        <sz val="12"/>
        <rFont val="宋体"/>
        <charset val="134"/>
      </rPr>
      <t>月23日（周三）</t>
    </r>
  </si>
  <si>
    <t>节能减排与环境保护工程实践</t>
  </si>
  <si>
    <t>节能减排政策法规与标准体系，节能减排与环境保护工程案例</t>
  </si>
  <si>
    <r>
      <rPr>
        <b/>
        <sz val="12"/>
        <rFont val="Times New Roman"/>
        <charset val="134"/>
      </rPr>
      <t>4</t>
    </r>
    <r>
      <rPr>
        <b/>
        <sz val="12"/>
        <rFont val="宋体"/>
        <charset val="134"/>
      </rPr>
      <t>月28日（周一）</t>
    </r>
  </si>
  <si>
    <t>实验设计与数据处理</t>
  </si>
  <si>
    <r>
      <rPr>
        <b/>
        <sz val="12"/>
        <color rgb="FF000000"/>
        <rFont val="宋体"/>
        <charset val="134"/>
      </rPr>
      <t>科技创新实验设计、数据分析与处理</t>
    </r>
  </si>
  <si>
    <r>
      <rPr>
        <b/>
        <sz val="12"/>
        <rFont val="Times New Roman"/>
        <charset val="134"/>
      </rPr>
      <t>5</t>
    </r>
    <r>
      <rPr>
        <b/>
        <sz val="12"/>
        <rFont val="宋体"/>
        <charset val="134"/>
      </rPr>
      <t>月5日（周一）</t>
    </r>
  </si>
  <si>
    <t>文献检索、论文写作与专利申请</t>
  </si>
  <si>
    <t>科技文献检索、学术论文写作、专利撰写申请</t>
  </si>
  <si>
    <r>
      <rPr>
        <b/>
        <sz val="12"/>
        <rFont val="Times New Roman"/>
        <charset val="134"/>
      </rPr>
      <t>5</t>
    </r>
    <r>
      <rPr>
        <b/>
        <sz val="12"/>
        <rFont val="宋体"/>
        <charset val="134"/>
      </rPr>
      <t>月7日（周三）</t>
    </r>
  </si>
  <si>
    <t>竞赛作品遴选与准备</t>
  </si>
  <si>
    <r>
      <rPr>
        <b/>
        <sz val="12"/>
        <color rgb="FF000000"/>
        <rFont val="宋体"/>
        <charset val="134"/>
      </rPr>
      <t>参赛作品的评价、选拔与辅导提高</t>
    </r>
  </si>
  <si>
    <r>
      <rPr>
        <b/>
        <sz val="12"/>
        <rFont val="Times New Roman"/>
        <charset val="134"/>
      </rPr>
      <t>5</t>
    </r>
    <r>
      <rPr>
        <b/>
        <sz val="12"/>
        <rFont val="宋体"/>
        <charset val="134"/>
      </rPr>
      <t>月14日（周三）</t>
    </r>
  </si>
  <si>
    <t>总课时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</si>
</sst>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yyyy&quot;年&quot;m&quot;月&quot;d&quot;日&quot;;@"/>
  </numFmts>
  <fonts count="50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6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FF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FFFFFF"/>
      <name val="宋体"/>
      <charset val="134"/>
    </font>
    <font>
      <sz val="11"/>
      <color theme="0"/>
      <name val="宋体"/>
      <charset val="134"/>
      <scheme val="minor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b/>
      <sz val="18"/>
      <color rgb="FF44546A"/>
      <name val="宋体"/>
      <charset val="134"/>
    </font>
    <font>
      <sz val="11"/>
      <color rgb="FF9C0006"/>
      <name val="宋体"/>
      <charset val="134"/>
    </font>
    <font>
      <sz val="11"/>
      <color rgb="FF006100"/>
      <name val="宋体"/>
      <charset val="134"/>
    </font>
    <font>
      <b/>
      <sz val="11"/>
      <color rgb="FF000000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i/>
      <sz val="11"/>
      <color rgb="FF7F7F7F"/>
      <name val="宋体"/>
      <charset val="134"/>
    </font>
    <font>
      <sz val="11"/>
      <color rgb="FFFF0000"/>
      <name val="宋体"/>
      <charset val="134"/>
    </font>
    <font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3F3F3F"/>
      <name val="宋体"/>
      <charset val="134"/>
    </font>
    <font>
      <sz val="11"/>
      <color rgb="FF3F3F76"/>
      <name val="宋体"/>
      <charset val="134"/>
    </font>
    <font>
      <b/>
      <sz val="16"/>
      <color theme="1"/>
      <name val="宋体"/>
      <charset val="134"/>
    </font>
  </fonts>
  <fills count="6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4" fillId="0" borderId="0" applyNumberFormat="0" applyFill="0" applyAlignment="0" applyProtection="0">
      <alignment vertical="center"/>
    </xf>
    <xf numFmtId="0" fontId="35" fillId="0" borderId="0" applyNumberFormat="0" applyFill="0" applyAlignment="0" applyProtection="0">
      <alignment vertical="center"/>
    </xf>
    <xf numFmtId="0" fontId="36" fillId="0" borderId="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52" borderId="0" applyNumberFormat="0" applyBorder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177" fontId="30" fillId="0" borderId="0" applyFont="0" applyFill="0" applyBorder="0" applyAlignment="0" applyProtection="0">
      <alignment vertical="center"/>
    </xf>
    <xf numFmtId="0" fontId="41" fillId="53" borderId="0" applyNumberFormat="0" applyAlignment="0" applyProtection="0">
      <alignment vertical="center"/>
    </xf>
    <xf numFmtId="0" fontId="42" fillId="54" borderId="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7" fillId="53" borderId="0" applyNumberFormat="0" applyAlignment="0" applyProtection="0">
      <alignment vertical="center"/>
    </xf>
    <xf numFmtId="0" fontId="48" fillId="61" borderId="0" applyNumberFormat="0" applyAlignment="0" applyProtection="0">
      <alignment vertical="center"/>
    </xf>
    <xf numFmtId="0" fontId="33" fillId="62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5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0" fillId="68" borderId="0" applyNumberFormat="0" applyFont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92" applyFont="1" applyBorder="1" applyAlignment="1">
      <alignment horizontal="center" vertical="center" wrapText="1"/>
    </xf>
    <xf numFmtId="178" fontId="3" fillId="0" borderId="2" xfId="92" applyNumberFormat="1" applyFont="1" applyBorder="1" applyAlignment="1">
      <alignment horizontal="center" vertical="center" wrapText="1"/>
    </xf>
    <xf numFmtId="0" fontId="4" fillId="0" borderId="2" xfId="92" applyFont="1" applyBorder="1" applyAlignment="1">
      <alignment horizontal="center" vertical="center" wrapText="1"/>
    </xf>
    <xf numFmtId="178" fontId="5" fillId="0" borderId="2" xfId="92" applyNumberFormat="1" applyFont="1" applyBorder="1" applyAlignment="1">
      <alignment horizontal="center" vertical="center" wrapText="1"/>
    </xf>
    <xf numFmtId="178" fontId="6" fillId="0" borderId="2" xfId="92" applyNumberFormat="1" applyFont="1" applyBorder="1" applyAlignment="1">
      <alignment horizontal="center" vertical="center" wrapText="1"/>
    </xf>
    <xf numFmtId="0" fontId="7" fillId="0" borderId="2" xfId="92" applyFont="1" applyBorder="1" applyAlignment="1">
      <alignment horizontal="center" vertical="center" wrapText="1"/>
    </xf>
    <xf numFmtId="0" fontId="8" fillId="0" borderId="0" xfId="92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2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20% - 着色 1" xfId="55"/>
    <cellStyle name="20% - 着色 2" xfId="56"/>
    <cellStyle name="20% - 着色 3" xfId="57"/>
    <cellStyle name="20% - 着色 4" xfId="58"/>
    <cellStyle name="20% - 着色 5" xfId="59"/>
    <cellStyle name="20% - 着色 6" xfId="60"/>
    <cellStyle name="40% - 强调文字颜色 1 2" xfId="61"/>
    <cellStyle name="40% - 强调文字颜色 2 2" xfId="62"/>
    <cellStyle name="40% - 强调文字颜色 3 2" xfId="63"/>
    <cellStyle name="40% - 强调文字颜色 4 2" xfId="64"/>
    <cellStyle name="40% - 强调文字颜色 5 2" xfId="65"/>
    <cellStyle name="40% - 强调文字颜色 6 2" xfId="66"/>
    <cellStyle name="40% - 着色 1" xfId="67"/>
    <cellStyle name="40% - 着色 2" xfId="68"/>
    <cellStyle name="40% - 着色 3" xfId="69"/>
    <cellStyle name="40% - 着色 4" xfId="70"/>
    <cellStyle name="40% - 着色 5" xfId="71"/>
    <cellStyle name="40% - 着色 6" xfId="72"/>
    <cellStyle name="60% - 强调文字颜色 1 2" xfId="73"/>
    <cellStyle name="60% - 强调文字颜色 2 2" xfId="74"/>
    <cellStyle name="60% - 强调文字颜色 3 2" xfId="75"/>
    <cellStyle name="60% - 强调文字颜色 4 2" xfId="76"/>
    <cellStyle name="60% - 强调文字颜色 5 2" xfId="77"/>
    <cellStyle name="60% - 强调文字颜色 6 2" xfId="78"/>
    <cellStyle name="60% - 着色 1" xfId="79"/>
    <cellStyle name="60% - 着色 2" xfId="80"/>
    <cellStyle name="60% - 着色 3" xfId="81"/>
    <cellStyle name="60% - 着色 4" xfId="82"/>
    <cellStyle name="60% - 着色 5" xfId="83"/>
    <cellStyle name="60% - 着色 6" xfId="84"/>
    <cellStyle name="百分比 2" xfId="85"/>
    <cellStyle name="标题 1 2" xfId="86"/>
    <cellStyle name="标题 2 2" xfId="87"/>
    <cellStyle name="标题 3 2" xfId="88"/>
    <cellStyle name="标题 4 2" xfId="89"/>
    <cellStyle name="标题 5" xfId="90"/>
    <cellStyle name="差 2" xfId="91"/>
    <cellStyle name="常规 2" xfId="92"/>
    <cellStyle name="好 2" xfId="93"/>
    <cellStyle name="汇总 2" xfId="94"/>
    <cellStyle name="货币 2" xfId="95"/>
    <cellStyle name="货币[0] 2" xfId="96"/>
    <cellStyle name="计算 2" xfId="97"/>
    <cellStyle name="检查单元格 2" xfId="98"/>
    <cellStyle name="解释性文本 2" xfId="99"/>
    <cellStyle name="警告文本 2" xfId="100"/>
    <cellStyle name="链接单元格 2" xfId="101"/>
    <cellStyle name="千位分隔 2" xfId="102"/>
    <cellStyle name="千位分隔[0] 2" xfId="103"/>
    <cellStyle name="强调文字颜色 1 2" xfId="104"/>
    <cellStyle name="强调文字颜色 2 2" xfId="105"/>
    <cellStyle name="强调文字颜色 3 2" xfId="106"/>
    <cellStyle name="强调文字颜色 4 2" xfId="107"/>
    <cellStyle name="强调文字颜色 5 2" xfId="108"/>
    <cellStyle name="强调文字颜色 6 2" xfId="109"/>
    <cellStyle name="适中 2" xfId="110"/>
    <cellStyle name="输出 2" xfId="111"/>
    <cellStyle name="输入 2" xfId="112"/>
    <cellStyle name="着色 1" xfId="113"/>
    <cellStyle name="着色 2" xfId="114"/>
    <cellStyle name="着色 3" xfId="115"/>
    <cellStyle name="着色 4" xfId="116"/>
    <cellStyle name="着色 5" xfId="117"/>
    <cellStyle name="着色 6" xfId="118"/>
    <cellStyle name="注释 2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4"/>
  <sheetViews>
    <sheetView tabSelected="1" zoomScale="90" zoomScaleNormal="90" workbookViewId="0">
      <selection activeCell="J12" sqref="J12"/>
    </sheetView>
  </sheetViews>
  <sheetFormatPr defaultColWidth="9" defaultRowHeight="15.75"/>
  <cols>
    <col min="1" max="1" width="8.44166666666667" style="1" customWidth="1"/>
    <col min="2" max="2" width="34.4416666666667" style="1" customWidth="1"/>
    <col min="3" max="3" width="41.4416666666667" style="1" customWidth="1"/>
    <col min="4" max="4" width="9" style="1"/>
    <col min="5" max="5" width="19.6666666666667" style="1" customWidth="1"/>
    <col min="6" max="6" width="15.1083333333333" style="1" customWidth="1"/>
    <col min="7" max="16384" width="9" style="1"/>
  </cols>
  <sheetData>
    <row r="1" ht="21" spans="1:6">
      <c r="A1" s="2" t="s">
        <v>0</v>
      </c>
      <c r="B1" s="3"/>
      <c r="C1" s="3"/>
      <c r="D1" s="3"/>
      <c r="E1" s="3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</row>
    <row r="3" ht="29.25" spans="1:6">
      <c r="A3" s="4">
        <v>1</v>
      </c>
      <c r="B3" s="6" t="s">
        <v>7</v>
      </c>
      <c r="C3" s="6" t="s">
        <v>8</v>
      </c>
      <c r="D3" s="4">
        <v>4</v>
      </c>
      <c r="E3" s="7" t="s">
        <v>9</v>
      </c>
      <c r="F3" s="4" t="s">
        <v>10</v>
      </c>
    </row>
    <row r="4" ht="29.25" spans="1:6">
      <c r="A4" s="4">
        <v>2</v>
      </c>
      <c r="B4" s="6" t="s">
        <v>11</v>
      </c>
      <c r="C4" s="6" t="s">
        <v>12</v>
      </c>
      <c r="D4" s="4">
        <v>3</v>
      </c>
      <c r="E4" s="8" t="s">
        <v>13</v>
      </c>
      <c r="F4" s="9" t="s">
        <v>14</v>
      </c>
    </row>
    <row r="5" ht="29.25" spans="1:9">
      <c r="A5" s="4">
        <v>3</v>
      </c>
      <c r="B5" s="6" t="s">
        <v>15</v>
      </c>
      <c r="C5" s="6" t="s">
        <v>16</v>
      </c>
      <c r="D5" s="4">
        <v>3</v>
      </c>
      <c r="E5" s="8" t="s">
        <v>17</v>
      </c>
      <c r="F5" s="9" t="s">
        <v>14</v>
      </c>
      <c r="I5" s="8"/>
    </row>
    <row r="6" ht="16.5" spans="1:6">
      <c r="A6" s="4">
        <v>4</v>
      </c>
      <c r="B6" s="6" t="s">
        <v>18</v>
      </c>
      <c r="C6" s="6" t="s">
        <v>19</v>
      </c>
      <c r="D6" s="4">
        <v>3</v>
      </c>
      <c r="E6" s="8" t="s">
        <v>20</v>
      </c>
      <c r="F6" s="9" t="s">
        <v>14</v>
      </c>
    </row>
    <row r="7" ht="29.25" spans="1:6">
      <c r="A7" s="4">
        <v>5</v>
      </c>
      <c r="B7" s="6" t="s">
        <v>21</v>
      </c>
      <c r="C7" s="6" t="s">
        <v>22</v>
      </c>
      <c r="D7" s="4">
        <v>3</v>
      </c>
      <c r="E7" s="8" t="s">
        <v>23</v>
      </c>
      <c r="F7" s="9" t="s">
        <v>14</v>
      </c>
    </row>
    <row r="8" ht="16.5" spans="1:6">
      <c r="A8" s="4">
        <v>6</v>
      </c>
      <c r="B8" s="6" t="s">
        <v>24</v>
      </c>
      <c r="C8" s="9" t="s">
        <v>25</v>
      </c>
      <c r="D8" s="4">
        <v>3</v>
      </c>
      <c r="E8" s="8" t="s">
        <v>26</v>
      </c>
      <c r="F8" s="9" t="s">
        <v>14</v>
      </c>
    </row>
    <row r="9" ht="29.25" spans="1:6">
      <c r="A9" s="4">
        <v>7</v>
      </c>
      <c r="B9" s="6" t="s">
        <v>27</v>
      </c>
      <c r="C9" s="9" t="s">
        <v>28</v>
      </c>
      <c r="D9" s="4">
        <v>3</v>
      </c>
      <c r="E9" s="8" t="s">
        <v>29</v>
      </c>
      <c r="F9" s="9" t="s">
        <v>14</v>
      </c>
    </row>
    <row r="10" ht="39.75" customHeight="1" spans="1:6">
      <c r="A10" s="4">
        <v>8</v>
      </c>
      <c r="B10" s="6" t="s">
        <v>30</v>
      </c>
      <c r="C10" s="4" t="s">
        <v>31</v>
      </c>
      <c r="D10" s="4">
        <v>3</v>
      </c>
      <c r="E10" s="8" t="s">
        <v>32</v>
      </c>
      <c r="F10" s="9" t="s">
        <v>14</v>
      </c>
    </row>
    <row r="11" ht="29.25" spans="1:7">
      <c r="A11" s="4">
        <v>9</v>
      </c>
      <c r="B11" s="6" t="s">
        <v>33</v>
      </c>
      <c r="C11" s="6" t="s">
        <v>34</v>
      </c>
      <c r="D11" s="4">
        <v>3</v>
      </c>
      <c r="E11" s="8" t="s">
        <v>35</v>
      </c>
      <c r="F11" s="9" t="s">
        <v>14</v>
      </c>
      <c r="G11" s="10"/>
    </row>
    <row r="12" ht="16.5" spans="1:6">
      <c r="A12" s="4">
        <v>10</v>
      </c>
      <c r="B12" s="6" t="s">
        <v>36</v>
      </c>
      <c r="C12" s="4" t="s">
        <v>37</v>
      </c>
      <c r="D12" s="4">
        <v>4</v>
      </c>
      <c r="E12" s="8" t="s">
        <v>38</v>
      </c>
      <c r="F12" s="4" t="s">
        <v>10</v>
      </c>
    </row>
    <row r="13" ht="16.5" spans="1:6">
      <c r="A13" s="4">
        <v>11</v>
      </c>
      <c r="B13" s="6" t="s">
        <v>39</v>
      </c>
      <c r="C13" s="4"/>
      <c r="D13" s="4">
        <f>SUM(D3:D12)</f>
        <v>32</v>
      </c>
      <c r="E13" s="5"/>
      <c r="F13" s="4"/>
    </row>
    <row r="14" spans="5:5">
      <c r="E14" s="11"/>
    </row>
  </sheetData>
  <mergeCells count="1">
    <mergeCell ref="A1:F1"/>
  </mergeCells>
  <pageMargins left="0.16" right="0.23" top="1.07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阮小燕</cp:lastModifiedBy>
  <dcterms:created xsi:type="dcterms:W3CDTF">2019-03-20T13:41:00Z</dcterms:created>
  <cp:lastPrinted>2019-04-04T00:03:00Z</cp:lastPrinted>
  <dcterms:modified xsi:type="dcterms:W3CDTF">2025-04-10T07:27:50Z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6F9B7C719E5146AF9D2E71D69DB28021_13</vt:lpwstr>
  </property>
  <property fmtid="{D5CDD505-2E9C-101B-9397-08002B2CF9AE}" pid="3" name="KSOProductBuildVer">
    <vt:lpwstr>2052-12.1.0.20305</vt:lpwstr>
  </property>
</Properties>
</file>